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aviviescas/Desktop/CAMS/Trabajo de Grado/"/>
    </mc:Choice>
  </mc:AlternateContent>
  <xr:revisionPtr revIDLastSave="0" documentId="13_ncr:1_{3ADF6001-B599-BC4E-A08C-B9E30C5AE1A0}" xr6:coauthVersionLast="47" xr6:coauthVersionMax="47" xr10:uidLastSave="{00000000-0000-0000-0000-000000000000}"/>
  <bookViews>
    <workbookView xWindow="0" yWindow="500" windowWidth="23260" windowHeight="14580" xr2:uid="{00000000-000D-0000-FFFF-FFFF00000000}"/>
  </bookViews>
  <sheets>
    <sheet name="Tareas de proyec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<sst xmlns="http://schemas.openxmlformats.org/spreadsheetml/2006/main" count="50" uniqueCount="48">
  <si>
    <t>Nombre del proyecto</t>
  </si>
  <si>
    <t>Duración</t>
  </si>
  <si>
    <t/>
  </si>
  <si>
    <t>Completado</t>
  </si>
  <si>
    <t>Autor de proyecto</t>
  </si>
  <si>
    <t xml:space="preserve">Maria Camila Viviescas Angulo </t>
  </si>
  <si>
    <t>Cronograma del plan de mercadeo</t>
  </si>
  <si>
    <t xml:space="preserve">Fecha de inicio </t>
  </si>
  <si>
    <t>Fecha de finalización estipulada</t>
  </si>
  <si>
    <t>Actividades</t>
  </si>
  <si>
    <t xml:space="preserve">Fecha de finalización </t>
  </si>
  <si>
    <t xml:space="preserve">Nombre de la actividad </t>
  </si>
  <si>
    <t>180 días</t>
  </si>
  <si>
    <t xml:space="preserve"> Diseño de herramientas de análisis</t>
  </si>
  <si>
    <t xml:space="preserve"> Revisión y aprobación de los cuestionarios de las  herramientas de análisis.</t>
  </si>
  <si>
    <t>Análsis respectivo de los resultados.</t>
  </si>
  <si>
    <t>Aplicación de las herramientas de análisis a las colaboradoras del laboratorio.</t>
  </si>
  <si>
    <t>Aplicación de entrevistas semi estructuradas al personas del laboratio.</t>
  </si>
  <si>
    <t>Analisis respectivo de los resultados de las entrevistas.</t>
  </si>
  <si>
    <t>Creación del Perfil de Capacidad Interna</t>
  </si>
  <si>
    <t>1. Diagnostico Interno y externo de la empresa.</t>
  </si>
  <si>
    <t>Analisis de resultados tras aplicar la herramienta de planifiación PESTEL</t>
  </si>
  <si>
    <t>Diseño del perfil de oportunidades y amenazas POAM</t>
  </si>
  <si>
    <t>Diseño de matriz y análisis FODA.</t>
  </si>
  <si>
    <t xml:space="preserve">Definición de las 5 fueras de Porter. </t>
  </si>
  <si>
    <t>Revisión y aprobación del contenido del proyecto para el primer entregable.</t>
  </si>
  <si>
    <t xml:space="preserve">Revisión de la literatura para la creación del marco referencial. </t>
  </si>
  <si>
    <t>2. Realización de una investigación de mercados.</t>
  </si>
  <si>
    <t>Definición del problema de la investigación de mercado.</t>
  </si>
  <si>
    <t xml:space="preserve">Definición de objetivos para la investigación de mercados. </t>
  </si>
  <si>
    <t>Desarrollo del plan de investigación de la investigación de mercados.</t>
  </si>
  <si>
    <t>Recogida y análisis de la información de la investigación de mercados.</t>
  </si>
  <si>
    <t xml:space="preserve">Presentación de los resultados de la investigación de mercados. </t>
  </si>
  <si>
    <t xml:space="preserve">3. Investigación exploratoria. </t>
  </si>
  <si>
    <t>Diseño de entrevistas semi estructuradas para realizar al personal del LQCI</t>
  </si>
  <si>
    <t>Diseño de entrevistas semi estructuradas para realizar a empresarios del calzado del cuero</t>
  </si>
  <si>
    <t xml:space="preserve">Análisis respectivo de las entrevistas semiestructuradas. </t>
  </si>
  <si>
    <t xml:space="preserve">4. Definición de un plan de mercadeo para el servicio de determinación de plomo total. </t>
  </si>
  <si>
    <t xml:space="preserve">Revisión y aprobación del contenido hasta el momento. </t>
  </si>
  <si>
    <t>Definición de las estrategias del plan de mercadeo para el servicio de determinación del plomo total</t>
  </si>
  <si>
    <t>Segmentación del mercado</t>
  </si>
  <si>
    <t xml:space="preserve">Posicionamiento del servicio </t>
  </si>
  <si>
    <t>Definición de los objetivos SMART de mercadeo para el servicio de determinación de plomo total</t>
  </si>
  <si>
    <t>Definición de las 4 P</t>
  </si>
  <si>
    <t>5. Creación de un plan de acción para el servicio de determinación de plomo total</t>
  </si>
  <si>
    <t>Revisión y aprobación del contenido del proyecto para el segundo  entregable.</t>
  </si>
  <si>
    <t xml:space="preserve">Reuniones  con el director del proyecto </t>
  </si>
  <si>
    <t xml:space="preserve">Reuniones con la tutora del proyecto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</si>
</sst>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d/mm/yyyy;@"/>
    <numFmt numFmtId="165" formatCode="#\ &quot;horas&quot;"/>
  </numFmts>
  <fonts count="7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2"/>
      <color theme="0"/>
      <name val="Calibri"/>
      <family val="2"/>
    </font>
    <font>
      <sz val="14"/>
      <name val="Calibri"/>
      <family val="2"/>
    </font>
    <font>
      <sz val="14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CRONOGRAMA</a:t>
            </a:r>
            <a:r>
              <a:rPr lang="es-MX" baseline="0"/>
              <a:t> DEL PROYECTO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'Tareas de proyecto'!$B$12:$B$46</c:f>
              <c:strCache>
                <c:ptCount val="35"/>
                <c:pt idx="0">
                  <c:v>1. Diagnostico Interno y externo de la empresa.</c:v>
                </c:pt>
                <c:pt idx="1">
                  <c:v> Diseño de herramientas de análisis</c:v>
                </c:pt>
                <c:pt idx="2">
                  <c:v> Revisión y aprobación de los cuestionarios de las  herramientas de análisis.</c:v>
                </c:pt>
                <c:pt idx="3">
                  <c:v>Aplicación de las herramientas de análisis a las colaboradoras del laboratorio.</c:v>
                </c:pt>
                <c:pt idx="4">
                  <c:v>Análsis respectivo de los resultados.</c:v>
                </c:pt>
                <c:pt idx="5">
                  <c:v>Diseño de entrevistas semi estructuradas para realizar al personal del LQCI</c:v>
                </c:pt>
                <c:pt idx="6">
                  <c:v>Aplicación de entrevistas semi estructuradas al personas del laboratio.</c:v>
                </c:pt>
                <c:pt idx="7">
                  <c:v>Analisis respectivo de los resultados de las entrevistas.</c:v>
                </c:pt>
                <c:pt idx="8">
                  <c:v>Creación del Perfil de Capacidad Interna</c:v>
                </c:pt>
                <c:pt idx="9">
                  <c:v>Analisis de resultados tras aplicar la herramienta de planifiación PESTEL</c:v>
                </c:pt>
                <c:pt idx="10">
                  <c:v>Diseño del perfil de oportunidades y amenazas POAM</c:v>
                </c:pt>
                <c:pt idx="11">
                  <c:v>Diseño de matriz y análisis FODA.</c:v>
                </c:pt>
                <c:pt idx="12">
                  <c:v>Definición de las 5 fueras de Porter. </c:v>
                </c:pt>
                <c:pt idx="13">
                  <c:v>Revisión de la literatura para la creación del marco referencial. </c:v>
                </c:pt>
                <c:pt idx="14">
                  <c:v>Revisión y aprobación del contenido del proyecto para el primer entregable.</c:v>
                </c:pt>
                <c:pt idx="15">
                  <c:v>2. Realización de una investigación de mercados.</c:v>
                </c:pt>
                <c:pt idx="16">
                  <c:v>Definición del problema de la investigación de mercado.</c:v>
                </c:pt>
                <c:pt idx="17">
                  <c:v>Definición de objetivos para la investigación de mercados. </c:v>
                </c:pt>
                <c:pt idx="18">
                  <c:v>Desarrollo del plan de investigación de la investigación de mercados.</c:v>
                </c:pt>
                <c:pt idx="19">
                  <c:v>Recogida y análisis de la información de la investigación de mercados.</c:v>
                </c:pt>
                <c:pt idx="20">
                  <c:v>Presentación de los resultados de la investigación de mercados. </c:v>
                </c:pt>
                <c:pt idx="21">
                  <c:v>3. Investigación exploratoria. </c:v>
                </c:pt>
                <c:pt idx="22">
                  <c:v>Diseño de entrevistas semi estructuradas para realizar a empresarios del calzado del cuero</c:v>
                </c:pt>
                <c:pt idx="23">
                  <c:v>Análisis respectivo de las entrevistas semiestructuradas. </c:v>
                </c:pt>
                <c:pt idx="24">
                  <c:v>Revisión y aprobación del contenido hasta el momento. </c:v>
                </c:pt>
                <c:pt idx="25">
                  <c:v>4. Definición de un plan de mercadeo para el servicio de determinación de plomo total. </c:v>
                </c:pt>
                <c:pt idx="26">
                  <c:v>Definición de los objetivos SMART de mercadeo para el servicio de determinación de plomo total</c:v>
                </c:pt>
                <c:pt idx="27">
                  <c:v>Definición de las estrategias del plan de mercadeo para el servicio de determinación del plomo total</c:v>
                </c:pt>
                <c:pt idx="28">
                  <c:v>Segmentación del mercado</c:v>
                </c:pt>
                <c:pt idx="29">
                  <c:v>Posicionamiento del servicio </c:v>
                </c:pt>
                <c:pt idx="30">
                  <c:v>Definición de las 4 P</c:v>
                </c:pt>
                <c:pt idx="31">
                  <c:v>5. Creación de un plan de acción para el servicio de determinación de plomo total</c:v>
                </c:pt>
                <c:pt idx="32">
                  <c:v>Revisión y aprobación del contenido del proyecto para el segundo  entregable.</c:v>
                </c:pt>
                <c:pt idx="33">
                  <c:v>Reuniones  con el director del proyecto </c:v>
                </c:pt>
                <c:pt idx="34">
                  <c:v>Reuniones con la tutora del proyecto </c:v>
                </c:pt>
              </c:strCache>
            </c:strRef>
          </c:cat>
          <c:val>
            <c:numRef>
              <c:f>'Tareas de proyecto'!$D$12:$D$46</c:f>
              <c:numCache>
                <c:formatCode>[$-C0A]dd/mm/yyyy;@</c:formatCode>
                <c:ptCount val="35"/>
                <c:pt idx="0">
                  <c:v>44911.375</c:v>
                </c:pt>
                <c:pt idx="1">
                  <c:v>44914.375</c:v>
                </c:pt>
                <c:pt idx="2">
                  <c:v>44921.375</c:v>
                </c:pt>
                <c:pt idx="3">
                  <c:v>44936.375</c:v>
                </c:pt>
                <c:pt idx="4">
                  <c:v>44938.375</c:v>
                </c:pt>
                <c:pt idx="5">
                  <c:v>44914.375</c:v>
                </c:pt>
                <c:pt idx="6">
                  <c:v>44936.375</c:v>
                </c:pt>
                <c:pt idx="7">
                  <c:v>44938.375</c:v>
                </c:pt>
                <c:pt idx="8">
                  <c:v>44938.375</c:v>
                </c:pt>
                <c:pt idx="9">
                  <c:v>44938.375</c:v>
                </c:pt>
                <c:pt idx="10">
                  <c:v>44938.375</c:v>
                </c:pt>
                <c:pt idx="11">
                  <c:v>44938.375</c:v>
                </c:pt>
                <c:pt idx="12">
                  <c:v>44921.375</c:v>
                </c:pt>
                <c:pt idx="13">
                  <c:v>44943.375</c:v>
                </c:pt>
                <c:pt idx="14">
                  <c:v>44943.375</c:v>
                </c:pt>
                <c:pt idx="15">
                  <c:v>44949.375</c:v>
                </c:pt>
                <c:pt idx="16">
                  <c:v>44949.375</c:v>
                </c:pt>
                <c:pt idx="17">
                  <c:v>44956.375</c:v>
                </c:pt>
                <c:pt idx="18">
                  <c:v>44963.375</c:v>
                </c:pt>
                <c:pt idx="19">
                  <c:v>44970.375</c:v>
                </c:pt>
                <c:pt idx="20">
                  <c:v>44977.375</c:v>
                </c:pt>
                <c:pt idx="21">
                  <c:v>44984.375</c:v>
                </c:pt>
                <c:pt idx="22">
                  <c:v>44985</c:v>
                </c:pt>
                <c:pt idx="23">
                  <c:v>44986</c:v>
                </c:pt>
                <c:pt idx="24">
                  <c:v>44987</c:v>
                </c:pt>
                <c:pt idx="25">
                  <c:v>44991.375</c:v>
                </c:pt>
                <c:pt idx="26">
                  <c:v>44991.375</c:v>
                </c:pt>
                <c:pt idx="27">
                  <c:v>44998.375</c:v>
                </c:pt>
                <c:pt idx="28">
                  <c:v>45005.375</c:v>
                </c:pt>
                <c:pt idx="29">
                  <c:v>45012.375</c:v>
                </c:pt>
                <c:pt idx="30">
                  <c:v>45019.375</c:v>
                </c:pt>
                <c:pt idx="31">
                  <c:v>45026.375</c:v>
                </c:pt>
                <c:pt idx="32">
                  <c:v>45056.375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6-6149-B791-130D84875C56}"/>
            </c:ext>
          </c:extLst>
        </c:ser>
        <c:ser>
          <c:idx val="1"/>
          <c:order val="1"/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'Tareas de proyecto'!$B$12:$B$46</c:f>
              <c:strCache>
                <c:ptCount val="35"/>
                <c:pt idx="0">
                  <c:v>1. Diagnostico Interno y externo de la empresa.</c:v>
                </c:pt>
                <c:pt idx="1">
                  <c:v> Diseño de herramientas de análisis</c:v>
                </c:pt>
                <c:pt idx="2">
                  <c:v> Revisión y aprobación de los cuestionarios de las  herramientas de análisis.</c:v>
                </c:pt>
                <c:pt idx="3">
                  <c:v>Aplicación de las herramientas de análisis a las colaboradoras del laboratorio.</c:v>
                </c:pt>
                <c:pt idx="4">
                  <c:v>Análsis respectivo de los resultados.</c:v>
                </c:pt>
                <c:pt idx="5">
                  <c:v>Diseño de entrevistas semi estructuradas para realizar al personal del LQCI</c:v>
                </c:pt>
                <c:pt idx="6">
                  <c:v>Aplicación de entrevistas semi estructuradas al personas del laboratio.</c:v>
                </c:pt>
                <c:pt idx="7">
                  <c:v>Analisis respectivo de los resultados de las entrevistas.</c:v>
                </c:pt>
                <c:pt idx="8">
                  <c:v>Creación del Perfil de Capacidad Interna</c:v>
                </c:pt>
                <c:pt idx="9">
                  <c:v>Analisis de resultados tras aplicar la herramienta de planifiación PESTEL</c:v>
                </c:pt>
                <c:pt idx="10">
                  <c:v>Diseño del perfil de oportunidades y amenazas POAM</c:v>
                </c:pt>
                <c:pt idx="11">
                  <c:v>Diseño de matriz y análisis FODA.</c:v>
                </c:pt>
                <c:pt idx="12">
                  <c:v>Definición de las 5 fueras de Porter. </c:v>
                </c:pt>
                <c:pt idx="13">
                  <c:v>Revisión de la literatura para la creación del marco referencial. </c:v>
                </c:pt>
                <c:pt idx="14">
                  <c:v>Revisión y aprobación del contenido del proyecto para el primer entregable.</c:v>
                </c:pt>
                <c:pt idx="15">
                  <c:v>2. Realización de una investigación de mercados.</c:v>
                </c:pt>
                <c:pt idx="16">
                  <c:v>Definición del problema de la investigación de mercado.</c:v>
                </c:pt>
                <c:pt idx="17">
                  <c:v>Definición de objetivos para la investigación de mercados. </c:v>
                </c:pt>
                <c:pt idx="18">
                  <c:v>Desarrollo del plan de investigación de la investigación de mercados.</c:v>
                </c:pt>
                <c:pt idx="19">
                  <c:v>Recogida y análisis de la información de la investigación de mercados.</c:v>
                </c:pt>
                <c:pt idx="20">
                  <c:v>Presentación de los resultados de la investigación de mercados. </c:v>
                </c:pt>
                <c:pt idx="21">
                  <c:v>3. Investigación exploratoria. </c:v>
                </c:pt>
                <c:pt idx="22">
                  <c:v>Diseño de entrevistas semi estructuradas para realizar a empresarios del calzado del cuero</c:v>
                </c:pt>
                <c:pt idx="23">
                  <c:v>Análisis respectivo de las entrevistas semiestructuradas. </c:v>
                </c:pt>
                <c:pt idx="24">
                  <c:v>Revisión y aprobación del contenido hasta el momento. </c:v>
                </c:pt>
                <c:pt idx="25">
                  <c:v>4. Definición de un plan de mercadeo para el servicio de determinación de plomo total. </c:v>
                </c:pt>
                <c:pt idx="26">
                  <c:v>Definición de los objetivos SMART de mercadeo para el servicio de determinación de plomo total</c:v>
                </c:pt>
                <c:pt idx="27">
                  <c:v>Definición de las estrategias del plan de mercadeo para el servicio de determinación del plomo total</c:v>
                </c:pt>
                <c:pt idx="28">
                  <c:v>Segmentación del mercado</c:v>
                </c:pt>
                <c:pt idx="29">
                  <c:v>Posicionamiento del servicio </c:v>
                </c:pt>
                <c:pt idx="30">
                  <c:v>Definición de las 4 P</c:v>
                </c:pt>
                <c:pt idx="31">
                  <c:v>5. Creación de un plan de acción para el servicio de determinación de plomo total</c:v>
                </c:pt>
                <c:pt idx="32">
                  <c:v>Revisión y aprobación del contenido del proyecto para el segundo  entregable.</c:v>
                </c:pt>
                <c:pt idx="33">
                  <c:v>Reuniones  con el director del proyecto </c:v>
                </c:pt>
                <c:pt idx="34">
                  <c:v>Reuniones con la tutora del proyecto </c:v>
                </c:pt>
              </c:strCache>
            </c:strRef>
          </c:cat>
          <c:val>
            <c:numRef>
              <c:f>'Tareas de proyecto'!$C$12:$C$46</c:f>
              <c:numCache>
                <c:formatCode>#\ "horas"</c:formatCode>
                <c:ptCount val="35"/>
                <c:pt idx="0">
                  <c:v>720</c:v>
                </c:pt>
                <c:pt idx="1">
                  <c:v>168</c:v>
                </c:pt>
                <c:pt idx="2">
                  <c:v>4</c:v>
                </c:pt>
                <c:pt idx="3">
                  <c:v>8</c:v>
                </c:pt>
                <c:pt idx="4">
                  <c:v>3</c:v>
                </c:pt>
                <c:pt idx="5">
                  <c:v>65</c:v>
                </c:pt>
                <c:pt idx="6">
                  <c:v>11</c:v>
                </c:pt>
                <c:pt idx="7">
                  <c:v>5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6</c:v>
                </c:pt>
                <c:pt idx="13">
                  <c:v>4</c:v>
                </c:pt>
                <c:pt idx="14">
                  <c:v>4</c:v>
                </c:pt>
                <c:pt idx="15">
                  <c:v>720</c:v>
                </c:pt>
                <c:pt idx="16">
                  <c:v>168</c:v>
                </c:pt>
                <c:pt idx="17">
                  <c:v>168</c:v>
                </c:pt>
                <c:pt idx="18">
                  <c:v>168</c:v>
                </c:pt>
                <c:pt idx="19">
                  <c:v>168</c:v>
                </c:pt>
                <c:pt idx="20">
                  <c:v>168</c:v>
                </c:pt>
                <c:pt idx="21">
                  <c:v>6</c:v>
                </c:pt>
                <c:pt idx="22">
                  <c:v>65</c:v>
                </c:pt>
                <c:pt idx="23">
                  <c:v>65</c:v>
                </c:pt>
                <c:pt idx="24">
                  <c:v>65</c:v>
                </c:pt>
                <c:pt idx="25">
                  <c:v>720</c:v>
                </c:pt>
                <c:pt idx="26">
                  <c:v>168</c:v>
                </c:pt>
                <c:pt idx="27">
                  <c:v>168</c:v>
                </c:pt>
                <c:pt idx="28">
                  <c:v>168</c:v>
                </c:pt>
                <c:pt idx="29">
                  <c:v>168</c:v>
                </c:pt>
                <c:pt idx="30">
                  <c:v>168</c:v>
                </c:pt>
                <c:pt idx="31">
                  <c:v>720</c:v>
                </c:pt>
                <c:pt idx="32">
                  <c:v>8</c:v>
                </c:pt>
                <c:pt idx="33">
                  <c:v>25</c:v>
                </c:pt>
                <c:pt idx="3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6-6149-B791-130D84875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overlap val="100"/>
        <c:axId val="820374207"/>
        <c:axId val="820375855"/>
      </c:barChart>
      <c:catAx>
        <c:axId val="82037420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20375855"/>
        <c:crossesAt val="10000"/>
        <c:auto val="0"/>
        <c:lblAlgn val="ctr"/>
        <c:lblOffset val="100"/>
        <c:noMultiLvlLbl val="0"/>
      </c:catAx>
      <c:valAx>
        <c:axId val="820375855"/>
        <c:scaling>
          <c:orientation val="minMax"/>
          <c:min val="446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C0A]dd/mm/yyyy;@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20374207"/>
        <c:crossesAt val="1"/>
        <c:crossBetween val="between"/>
        <c:majorUnit val="30"/>
        <c:minorUnit val="8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88900</xdr:colOff>
      <xdr:row>9</xdr:row>
      <xdr:rowOff>139700</xdr:rowOff>
    </xdr:from>
    <xdr:to>
      <xdr:col>31</xdr:col>
      <xdr:colOff>38100</xdr:colOff>
      <xdr:row>51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EA49D61-7FF8-97B5-288E-DB0DD8BDA9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6"/>
  <sheetViews>
    <sheetView tabSelected="1" topLeftCell="F7" zoomScale="75" workbookViewId="0">
      <selection activeCell="AB53" sqref="AB53"/>
    </sheetView>
  </sheetViews>
  <sheetFormatPr baseColWidth="10" defaultColWidth="8.83203125" defaultRowHeight="15" x14ac:dyDescent="0.2"/>
  <cols>
    <col min="1" max="1" width="24.1640625" style="1" customWidth="1"/>
    <col min="2" max="2" width="58.6640625" style="1" customWidth="1"/>
    <col min="3" max="3" width="18.6640625" style="1" customWidth="1"/>
    <col min="4" max="5" width="19.83203125" style="1" bestFit="1" customWidth="1"/>
    <col min="6" max="6" width="13.6640625" style="1" customWidth="1"/>
    <col min="7" max="16384" width="8.83203125" style="1"/>
  </cols>
  <sheetData>
    <row r="3" spans="1:6" ht="16" x14ac:dyDescent="0.2">
      <c r="A3" s="2" t="s">
        <v>0</v>
      </c>
      <c r="B3" s="3" t="s">
        <v>6</v>
      </c>
    </row>
    <row r="4" spans="1:6" ht="16" x14ac:dyDescent="0.2">
      <c r="A4" s="2" t="s">
        <v>4</v>
      </c>
      <c r="B4" s="3" t="s">
        <v>5</v>
      </c>
    </row>
    <row r="5" spans="1:6" ht="16" x14ac:dyDescent="0.2">
      <c r="A5" s="2" t="s">
        <v>7</v>
      </c>
      <c r="B5" s="4">
        <v>44636.375</v>
      </c>
    </row>
    <row r="6" spans="1:6" ht="34" x14ac:dyDescent="0.2">
      <c r="A6" s="5" t="s">
        <v>8</v>
      </c>
      <c r="B6" s="4">
        <v>44767.708333333299</v>
      </c>
    </row>
    <row r="7" spans="1:6" ht="16" x14ac:dyDescent="0.2">
      <c r="A7" s="2" t="s">
        <v>1</v>
      </c>
      <c r="B7" s="3" t="s">
        <v>12</v>
      </c>
    </row>
    <row r="8" spans="1:6" ht="16" x14ac:dyDescent="0.2">
      <c r="A8" s="6"/>
      <c r="B8" s="7"/>
    </row>
    <row r="9" spans="1:6" ht="16" x14ac:dyDescent="0.2">
      <c r="A9" s="6"/>
      <c r="B9" s="7"/>
    </row>
    <row r="10" spans="1:6" x14ac:dyDescent="0.2">
      <c r="A10" s="1" t="s">
        <v>2</v>
      </c>
    </row>
    <row r="11" spans="1:6" s="14" customFormat="1" ht="19" x14ac:dyDescent="0.2">
      <c r="A11" s="15" t="s">
        <v>9</v>
      </c>
      <c r="B11" s="15" t="s">
        <v>11</v>
      </c>
      <c r="C11" s="15" t="s">
        <v>1</v>
      </c>
      <c r="D11" s="15" t="s">
        <v>7</v>
      </c>
      <c r="E11" s="15" t="s">
        <v>10</v>
      </c>
      <c r="F11" s="15" t="s">
        <v>3</v>
      </c>
    </row>
    <row r="12" spans="1:6" ht="16" x14ac:dyDescent="0.2">
      <c r="A12" s="8">
        <v>1</v>
      </c>
      <c r="B12" s="16" t="s">
        <v>20</v>
      </c>
      <c r="C12" s="9">
        <v>720</v>
      </c>
      <c r="D12" s="10">
        <v>44911.375</v>
      </c>
      <c r="E12" s="10">
        <v>45132.708333333336</v>
      </c>
      <c r="F12" s="8"/>
    </row>
    <row r="13" spans="1:6" ht="16" x14ac:dyDescent="0.2">
      <c r="A13" s="8">
        <v>2</v>
      </c>
      <c r="B13" s="16" t="s">
        <v>13</v>
      </c>
      <c r="C13" s="9">
        <v>168</v>
      </c>
      <c r="D13" s="10">
        <v>44914.375</v>
      </c>
      <c r="E13" s="10">
        <v>44918.708333333336</v>
      </c>
      <c r="F13" s="11">
        <v>1</v>
      </c>
    </row>
    <row r="14" spans="1:6" ht="16" x14ac:dyDescent="0.2">
      <c r="A14" s="8">
        <v>3</v>
      </c>
      <c r="B14" s="16" t="s">
        <v>14</v>
      </c>
      <c r="C14" s="9">
        <v>4</v>
      </c>
      <c r="D14" s="10">
        <v>44921.375</v>
      </c>
      <c r="E14" s="10">
        <v>44924.708333333336</v>
      </c>
      <c r="F14" s="11">
        <v>1</v>
      </c>
    </row>
    <row r="15" spans="1:6" ht="32" x14ac:dyDescent="0.2">
      <c r="A15" s="8">
        <v>4</v>
      </c>
      <c r="B15" s="16" t="s">
        <v>16</v>
      </c>
      <c r="C15" s="9">
        <v>8</v>
      </c>
      <c r="D15" s="10">
        <v>44936.375</v>
      </c>
      <c r="E15" s="10">
        <v>44936.708333333336</v>
      </c>
      <c r="F15" s="11">
        <v>1</v>
      </c>
    </row>
    <row r="16" spans="1:6" ht="16" x14ac:dyDescent="0.2">
      <c r="A16" s="8">
        <v>5</v>
      </c>
      <c r="B16" s="16" t="s">
        <v>15</v>
      </c>
      <c r="C16" s="9">
        <v>3</v>
      </c>
      <c r="D16" s="10">
        <v>44938.375</v>
      </c>
      <c r="E16" s="10">
        <v>44942.708333333336</v>
      </c>
      <c r="F16" s="11">
        <v>1</v>
      </c>
    </row>
    <row r="17" spans="1:8" ht="16" x14ac:dyDescent="0.2">
      <c r="A17" s="8">
        <v>6</v>
      </c>
      <c r="B17" s="16" t="s">
        <v>34</v>
      </c>
      <c r="C17" s="9">
        <v>65</v>
      </c>
      <c r="D17" s="10">
        <v>44914.375</v>
      </c>
      <c r="E17" s="10">
        <v>44918.708333333336</v>
      </c>
      <c r="F17" s="11">
        <v>1</v>
      </c>
    </row>
    <row r="18" spans="1:8" ht="16" x14ac:dyDescent="0.2">
      <c r="A18" s="8">
        <v>7</v>
      </c>
      <c r="B18" s="16" t="s">
        <v>17</v>
      </c>
      <c r="C18" s="9">
        <v>11</v>
      </c>
      <c r="D18" s="10">
        <v>44936.375</v>
      </c>
      <c r="E18" s="10">
        <v>44936.375</v>
      </c>
      <c r="F18" s="11">
        <v>1</v>
      </c>
    </row>
    <row r="19" spans="1:8" ht="16" x14ac:dyDescent="0.2">
      <c r="A19" s="8">
        <v>8</v>
      </c>
      <c r="B19" s="16" t="s">
        <v>18</v>
      </c>
      <c r="C19" s="9">
        <v>5</v>
      </c>
      <c r="D19" s="10">
        <v>44938.375</v>
      </c>
      <c r="E19" s="10">
        <v>44938.375</v>
      </c>
      <c r="F19" s="11">
        <v>1</v>
      </c>
    </row>
    <row r="20" spans="1:8" ht="16" x14ac:dyDescent="0.2">
      <c r="A20" s="8">
        <v>9</v>
      </c>
      <c r="B20" s="16" t="s">
        <v>19</v>
      </c>
      <c r="C20" s="9">
        <v>168</v>
      </c>
      <c r="D20" s="10">
        <v>44938.375</v>
      </c>
      <c r="E20" s="10">
        <v>44942.708333333336</v>
      </c>
      <c r="F20" s="11">
        <v>1</v>
      </c>
    </row>
    <row r="21" spans="1:8" ht="16" x14ac:dyDescent="0.2">
      <c r="A21" s="8">
        <v>10</v>
      </c>
      <c r="B21" s="16" t="s">
        <v>21</v>
      </c>
      <c r="C21" s="9">
        <v>168</v>
      </c>
      <c r="D21" s="10">
        <v>44938.375</v>
      </c>
      <c r="E21" s="10">
        <v>44942.708333333336</v>
      </c>
      <c r="F21" s="11">
        <v>1</v>
      </c>
    </row>
    <row r="22" spans="1:8" ht="16" x14ac:dyDescent="0.2">
      <c r="A22" s="8">
        <v>11</v>
      </c>
      <c r="B22" s="16" t="s">
        <v>22</v>
      </c>
      <c r="C22" s="9">
        <v>168</v>
      </c>
      <c r="D22" s="10">
        <v>44938.375</v>
      </c>
      <c r="E22" s="10">
        <v>44942.708333333336</v>
      </c>
      <c r="F22" s="11">
        <v>1</v>
      </c>
    </row>
    <row r="23" spans="1:8" ht="16" x14ac:dyDescent="0.2">
      <c r="A23" s="8">
        <v>12</v>
      </c>
      <c r="B23" s="16" t="s">
        <v>23</v>
      </c>
      <c r="C23" s="9">
        <v>168</v>
      </c>
      <c r="D23" s="10">
        <v>44938.375</v>
      </c>
      <c r="E23" s="10">
        <v>44942.708333333336</v>
      </c>
      <c r="F23" s="11">
        <v>1</v>
      </c>
    </row>
    <row r="24" spans="1:8" ht="16" x14ac:dyDescent="0.2">
      <c r="A24" s="8">
        <v>13</v>
      </c>
      <c r="B24" s="16" t="s">
        <v>24</v>
      </c>
      <c r="C24" s="9">
        <v>6</v>
      </c>
      <c r="D24" s="10">
        <v>44921.375</v>
      </c>
      <c r="E24" s="10">
        <v>44924.708333333336</v>
      </c>
      <c r="F24" s="11">
        <v>1</v>
      </c>
    </row>
    <row r="25" spans="1:8" ht="16" x14ac:dyDescent="0.2">
      <c r="A25" s="8">
        <v>14</v>
      </c>
      <c r="B25" s="16" t="s">
        <v>26</v>
      </c>
      <c r="C25" s="9">
        <v>4</v>
      </c>
      <c r="D25" s="10">
        <v>44943.375</v>
      </c>
      <c r="E25" s="10">
        <v>44943.708333333336</v>
      </c>
      <c r="F25" s="11">
        <v>1</v>
      </c>
    </row>
    <row r="26" spans="1:8" ht="32" x14ac:dyDescent="0.2">
      <c r="A26" s="8">
        <v>15</v>
      </c>
      <c r="B26" s="16" t="s">
        <v>25</v>
      </c>
      <c r="C26" s="9">
        <v>4</v>
      </c>
      <c r="D26" s="10">
        <v>44943.375</v>
      </c>
      <c r="E26" s="10">
        <v>44943.708333333336</v>
      </c>
      <c r="F26" s="11">
        <v>1</v>
      </c>
    </row>
    <row r="27" spans="1:8" ht="16" x14ac:dyDescent="0.2">
      <c r="A27" s="8">
        <v>16</v>
      </c>
      <c r="B27" s="16" t="s">
        <v>27</v>
      </c>
      <c r="C27" s="9">
        <v>720</v>
      </c>
      <c r="D27" s="10">
        <v>44949.375</v>
      </c>
      <c r="E27" s="10">
        <v>45009.708333333336</v>
      </c>
      <c r="F27" s="12">
        <v>0</v>
      </c>
    </row>
    <row r="28" spans="1:8" ht="16" x14ac:dyDescent="0.2">
      <c r="A28" s="8">
        <v>17</v>
      </c>
      <c r="B28" s="16" t="s">
        <v>28</v>
      </c>
      <c r="C28" s="9">
        <v>168</v>
      </c>
      <c r="D28" s="10">
        <v>44949.375</v>
      </c>
      <c r="E28" s="10">
        <v>44953.708333333336</v>
      </c>
      <c r="F28" s="12">
        <v>0</v>
      </c>
    </row>
    <row r="29" spans="1:8" ht="16" x14ac:dyDescent="0.2">
      <c r="A29" s="8">
        <v>18</v>
      </c>
      <c r="B29" s="16" t="s">
        <v>29</v>
      </c>
      <c r="C29" s="9">
        <v>168</v>
      </c>
      <c r="D29" s="10">
        <v>44956.375</v>
      </c>
      <c r="E29" s="10">
        <v>44960.708333333336</v>
      </c>
      <c r="F29" s="12">
        <v>0</v>
      </c>
    </row>
    <row r="30" spans="1:8" ht="16" x14ac:dyDescent="0.2">
      <c r="A30" s="8">
        <v>19</v>
      </c>
      <c r="B30" s="16" t="s">
        <v>30</v>
      </c>
      <c r="C30" s="9">
        <v>168</v>
      </c>
      <c r="D30" s="10">
        <v>44963.375</v>
      </c>
      <c r="E30" s="10">
        <v>44967.708333333336</v>
      </c>
      <c r="F30" s="12">
        <v>0</v>
      </c>
      <c r="H30" s="17"/>
    </row>
    <row r="31" spans="1:8" ht="16" x14ac:dyDescent="0.2">
      <c r="A31" s="8">
        <v>20</v>
      </c>
      <c r="B31" s="16" t="s">
        <v>31</v>
      </c>
      <c r="C31" s="9">
        <v>168</v>
      </c>
      <c r="D31" s="10">
        <v>44970.375</v>
      </c>
      <c r="E31" s="10">
        <v>44974.708333333336</v>
      </c>
      <c r="F31" s="12">
        <v>0</v>
      </c>
    </row>
    <row r="32" spans="1:8" ht="16" x14ac:dyDescent="0.2">
      <c r="A32" s="8">
        <v>21</v>
      </c>
      <c r="B32" s="16" t="s">
        <v>32</v>
      </c>
      <c r="C32" s="9">
        <v>168</v>
      </c>
      <c r="D32" s="10">
        <v>44977.375</v>
      </c>
      <c r="E32" s="10">
        <v>44981.708333333336</v>
      </c>
      <c r="F32" s="12">
        <v>0</v>
      </c>
    </row>
    <row r="33" spans="1:6" ht="16" x14ac:dyDescent="0.2">
      <c r="A33" s="8">
        <v>22</v>
      </c>
      <c r="B33" s="16" t="s">
        <v>33</v>
      </c>
      <c r="C33" s="9">
        <v>6</v>
      </c>
      <c r="D33" s="10">
        <v>44984.375</v>
      </c>
      <c r="E33" s="10">
        <v>44988.708333333336</v>
      </c>
      <c r="F33" s="12">
        <v>0</v>
      </c>
    </row>
    <row r="34" spans="1:6" ht="32" x14ac:dyDescent="0.2">
      <c r="A34" s="8">
        <v>23</v>
      </c>
      <c r="B34" s="16" t="s">
        <v>35</v>
      </c>
      <c r="C34" s="9">
        <v>65</v>
      </c>
      <c r="D34" s="10">
        <v>44985</v>
      </c>
      <c r="E34" s="10">
        <v>44989</v>
      </c>
      <c r="F34" s="12">
        <v>0</v>
      </c>
    </row>
    <row r="35" spans="1:6" ht="16" x14ac:dyDescent="0.2">
      <c r="A35" s="8">
        <v>24</v>
      </c>
      <c r="B35" s="16" t="s">
        <v>36</v>
      </c>
      <c r="C35" s="9">
        <v>65</v>
      </c>
      <c r="D35" s="10">
        <v>44986</v>
      </c>
      <c r="E35" s="10">
        <v>44990</v>
      </c>
      <c r="F35" s="12">
        <v>0</v>
      </c>
    </row>
    <row r="36" spans="1:6" x14ac:dyDescent="0.2">
      <c r="A36" s="8">
        <v>25</v>
      </c>
      <c r="B36" s="18" t="s">
        <v>38</v>
      </c>
      <c r="C36" s="9">
        <v>65</v>
      </c>
      <c r="D36" s="10">
        <v>44987</v>
      </c>
      <c r="E36" s="10">
        <v>44991</v>
      </c>
      <c r="F36" s="12">
        <v>0</v>
      </c>
    </row>
    <row r="37" spans="1:6" ht="32" x14ac:dyDescent="0.2">
      <c r="A37" s="8">
        <v>26</v>
      </c>
      <c r="B37" s="16" t="s">
        <v>37</v>
      </c>
      <c r="C37" s="9">
        <v>720</v>
      </c>
      <c r="D37" s="10">
        <v>44991.375</v>
      </c>
      <c r="E37" s="10">
        <v>45022.708333333336</v>
      </c>
      <c r="F37" s="12">
        <v>0</v>
      </c>
    </row>
    <row r="38" spans="1:6" ht="32" x14ac:dyDescent="0.2">
      <c r="A38" s="8">
        <v>27</v>
      </c>
      <c r="B38" s="19" t="s">
        <v>42</v>
      </c>
      <c r="C38" s="9">
        <v>168</v>
      </c>
      <c r="D38" s="10">
        <v>44991.375</v>
      </c>
      <c r="E38" s="10">
        <v>44995.708333333336</v>
      </c>
      <c r="F38" s="12">
        <v>0</v>
      </c>
    </row>
    <row r="39" spans="1:6" ht="32" x14ac:dyDescent="0.2">
      <c r="A39" s="8">
        <v>28</v>
      </c>
      <c r="B39" s="16" t="s">
        <v>39</v>
      </c>
      <c r="C39" s="9">
        <v>168</v>
      </c>
      <c r="D39" s="10">
        <v>44998.375</v>
      </c>
      <c r="E39" s="10">
        <v>45002.708333333336</v>
      </c>
      <c r="F39" s="12">
        <v>0</v>
      </c>
    </row>
    <row r="40" spans="1:6" ht="16" x14ac:dyDescent="0.2">
      <c r="A40" s="8">
        <v>29</v>
      </c>
      <c r="B40" s="16" t="s">
        <v>40</v>
      </c>
      <c r="C40" s="9">
        <v>168</v>
      </c>
      <c r="D40" s="10">
        <v>45005.375</v>
      </c>
      <c r="E40" s="10">
        <v>45009.708333333336</v>
      </c>
      <c r="F40" s="12">
        <v>0</v>
      </c>
    </row>
    <row r="41" spans="1:6" ht="16" x14ac:dyDescent="0.2">
      <c r="A41" s="8">
        <v>30</v>
      </c>
      <c r="B41" s="16" t="s">
        <v>41</v>
      </c>
      <c r="C41" s="9">
        <v>168</v>
      </c>
      <c r="D41" s="10">
        <v>45012.375</v>
      </c>
      <c r="E41" s="10">
        <v>45016.708333333336</v>
      </c>
      <c r="F41" s="12">
        <v>0</v>
      </c>
    </row>
    <row r="42" spans="1:6" ht="16" x14ac:dyDescent="0.2">
      <c r="A42" s="8">
        <v>31</v>
      </c>
      <c r="B42" s="16" t="s">
        <v>43</v>
      </c>
      <c r="C42" s="9">
        <v>168</v>
      </c>
      <c r="D42" s="10">
        <v>45019.375</v>
      </c>
      <c r="E42" s="10">
        <v>45022.708333333336</v>
      </c>
      <c r="F42" s="12">
        <v>0</v>
      </c>
    </row>
    <row r="43" spans="1:6" ht="32" x14ac:dyDescent="0.2">
      <c r="A43" s="8">
        <v>32</v>
      </c>
      <c r="B43" s="16" t="s">
        <v>44</v>
      </c>
      <c r="C43" s="9">
        <v>720</v>
      </c>
      <c r="D43" s="10">
        <v>45026.375</v>
      </c>
      <c r="E43" s="10">
        <v>45056.708333333336</v>
      </c>
      <c r="F43" s="12">
        <v>0</v>
      </c>
    </row>
    <row r="44" spans="1:6" ht="32" x14ac:dyDescent="0.2">
      <c r="A44" s="8">
        <v>33</v>
      </c>
      <c r="B44" s="16" t="s">
        <v>45</v>
      </c>
      <c r="C44" s="9">
        <v>8</v>
      </c>
      <c r="D44" s="10">
        <v>45056.375</v>
      </c>
      <c r="E44" s="10">
        <v>45067.708333333336</v>
      </c>
      <c r="F44" s="12">
        <v>0</v>
      </c>
    </row>
    <row r="45" spans="1:6" ht="16" x14ac:dyDescent="0.2">
      <c r="A45" s="8">
        <v>34</v>
      </c>
      <c r="B45" s="16" t="s">
        <v>46</v>
      </c>
      <c r="C45" s="9">
        <v>25</v>
      </c>
      <c r="D45" s="10"/>
      <c r="E45" s="10"/>
      <c r="F45" s="12">
        <v>0.5</v>
      </c>
    </row>
    <row r="46" spans="1:6" ht="16" x14ac:dyDescent="0.2">
      <c r="A46" s="8">
        <v>35</v>
      </c>
      <c r="B46" s="16" t="s">
        <v>47</v>
      </c>
      <c r="C46" s="13">
        <v>20</v>
      </c>
      <c r="D46" s="10"/>
      <c r="E46" s="10"/>
      <c r="F46" s="12">
        <v>0.5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Tareas de proyecto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VIVIESCAS</cp:lastModifiedBy>
  <dcterms:created xsi:type="dcterms:W3CDTF">2022-06-03T04:29:00Z</dcterms:created>
  <dcterms:modified xsi:type="dcterms:W3CDTF">2023-01-19T07:00:33Z</dcterms:modified>
</cp:coreProperties>
</file>